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Шумный\Согласование проведения ПЛАНОВЫХ ПРОВЕРОК 2021\Ноябрь 2020 от пр-ры - последний вариант\"/>
    </mc:Choice>
  </mc:AlternateContent>
  <bookViews>
    <workbookView xWindow="0" yWindow="0" windowWidth="28800" windowHeight="12030" tabRatio="486"/>
  </bookViews>
  <sheets>
    <sheet name="Лист1" sheetId="1" r:id="rId1"/>
  </sheets>
  <definedNames>
    <definedName name="_xlnm.Print_Area" localSheetId="0">Лист1!$B$2:$U$29</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<sst xmlns="http://schemas.openxmlformats.org/spreadsheetml/2006/main" count="133" uniqueCount="124">
  <si>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</si>
  <si>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</si>
  <si>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</si>
  <si>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</si>
  <si>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</si>
  <si>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</si>
  <si>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Hовокузнецкого района </t>
  </si>
  <si>
    <t>данные не обрабатываемые и не сохраняемые в системе</t>
  </si>
  <si>
    <t>Дата выгрузки из системы ФГИС ЕРП</t>
  </si>
  <si>
    <t>29.09.2020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</si>
  <si>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</si>
  <si>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</si>
  <si>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</si>
  <si>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</si>
  <si>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</si>
  <si>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</si>
  <si>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</si>
  <si>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</si>
  <si>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</si>
  <si>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</si>
  <si>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</si>
  <si>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</si>
  <si>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</si>
  <si>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</si>
  <si>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</si>
  <si>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</si>
  <si>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</si>
  <si>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</si>
  <si>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</si>
  <si>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</si>
  <si>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</si>
  <si>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</si>
  <si>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</si>
  <si>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</si>
  <si>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</si>
  <si>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</si>
  <si>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</si>
  <si>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</si>
  <si>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</si>
  <si>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</si>
  <si>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</si>
  <si>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</si>
  <si>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</si>
  <si>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</si>
  <si>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</si>
  <si>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</si>
  <si>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</si>
  <si>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</si>
  <si>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</si>
  <si>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</si>
  <si>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</si>
  <si>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</si>
  <si>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</si>
  <si>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</si>
  <si>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</si>
  <si>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</si>
  <si>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</si>
  <si>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</si>
  <si>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2021013127</t>
  </si>
  <si>
    <t>Администрация Новокузнецкого муниципального района</t>
  </si>
  <si>
    <t>2021</t>
  </si>
  <si>
    <t>20200908-0528-0690-7177-000000383432</t>
  </si>
  <si>
    <t>Соблюдение обязательных требований и требований муниципальных правовых актов в сфере земельных правоотношений (Земельный Кодекс Российской Федерации, Постановление Коллегии АКО №322 (подп. 1 п. 2.2))</t>
  </si>
  <si>
    <t>20</t>
  </si>
  <si>
    <t>15</t>
  </si>
  <si>
    <t>24.09.2004</t>
  </si>
  <si>
    <t>Нарушение ч.2 ст.13 294-ФЗ,В отношении одного субъекта малого предпринимательства общий срок проведения плановых выездных проверок не может превышать  пятнадцать часов для микропредприятия в год.</t>
  </si>
  <si>
    <t>4217067583</t>
  </si>
  <si>
    <t>1044217019439</t>
  </si>
  <si>
    <t>ОБЩЕСТВО С ОГРАНИЧЕННОЙ ОТВЕТСТВЕННОСТЬЮ "СИБМЕТАЛЛУРГСТРОЙ"</t>
  </si>
  <si>
    <t>Документарная и выездная</t>
  </si>
  <si>
    <t>Новокузнецкий район, Центральное сельское поселение, в районе п.Смирновка</t>
  </si>
  <si>
    <t>20200908-0528-0736-6887-000000383432</t>
  </si>
  <si>
    <t>654202, КЕМЕРОВСКАЯ ОБЛАСТЬ - КУЗБАСС, РАЙОН НОВОКУЗНЕЦКИЙ, СЕЛО КУРТУКОВО, УЛИЦА 3-Я НАГОРНАЯ, ДОМ 12А</t>
  </si>
  <si>
    <t>20200908-0528-0736-9270-000000383432</t>
  </si>
  <si>
    <t>20200908-0528-0692-7934-000000383432</t>
  </si>
  <si>
    <t>422104818342</t>
  </si>
  <si>
    <t>01.04.2021</t>
  </si>
  <si>
    <t>50</t>
  </si>
  <si>
    <t>29.11.2002</t>
  </si>
  <si>
    <t>Нарушение ч.2 ст. 13 294-ФЗ. В отношении одного субъекта малого предпринимательства общий срок проведения плановых выездных проверок не может превышать пятьдесят часов для малого предприятия в год</t>
  </si>
  <si>
    <t>4238008780</t>
  </si>
  <si>
    <t>1024202129324</t>
  </si>
  <si>
    <t>ОБЩЕСТВО С ОГРАНИЧЕННОЙ ОТВЕТСТВЕННОСТЬЮ "НЕДРА КУЗБАССА"</t>
  </si>
  <si>
    <t>Новокузнецкий район, Центральное сельское поселение, п.Елань</t>
  </si>
  <si>
    <t>20200908-0528-0737-1868-000000383432</t>
  </si>
  <si>
    <t>654219, КЕМЕРОВСКАЯ ОБЛАСТЬ - КУЗБАСС, РАЙОН НОВОКУЗНЕЦКИЙ, ПОСЕЛОК ЕЛАНЬ, УЛИЦА ОКТЯБРЬСКАЯ, ДОМ 5</t>
  </si>
  <si>
    <t>20200908-0528-0737-4649-000000383432</t>
  </si>
  <si>
    <t>20200908-0528-0692-8450-000000383432</t>
  </si>
  <si>
    <t>422104818343</t>
  </si>
  <si>
    <t>04.05.2021</t>
  </si>
  <si>
    <t>07.11.2017</t>
  </si>
  <si>
    <t>4223120108</t>
  </si>
  <si>
    <t>1174205027259</t>
  </si>
  <si>
    <t>АКЦИОНЕРНОЕ ОБЩЕСТВО "РАЗРЕЗ "СТЕПАНОВСКИЙ"</t>
  </si>
  <si>
    <t>Новокузнецкий район, Сосновское сельское поселение, в районе п.Гавриловка</t>
  </si>
  <si>
    <t>20200908-0528-0737-7258-000000383432</t>
  </si>
  <si>
    <t>653016, КЕМЕРОВСКАЯ ОБЛАСТЬ - КУЗБАСС, ГОРОД ПРОКОПЬЕВСК, УЛИЦА КУТУЗОВА, ДОМ 2, ПОМЕЩЕНИЕ 2</t>
  </si>
  <si>
    <t>20200908-0528-0737-9342-000000383432</t>
  </si>
  <si>
    <t>20200908-0528-0692-8873-000000383432</t>
  </si>
  <si>
    <t>422104818344</t>
  </si>
  <si>
    <t>12.09.2002</t>
  </si>
  <si>
    <t>4218003374</t>
  </si>
  <si>
    <t>1024201671141</t>
  </si>
  <si>
    <t>АКЦИОНЕРНОЕ ОБЩЕСТВО "ШАХТА "БОЛЬШЕВИК"</t>
  </si>
  <si>
    <t>Новокузнецкий район, Сосновское сельское поселение, в районе д.Есаулка</t>
  </si>
  <si>
    <t>20200908-0528-0738-1952-000000383432</t>
  </si>
  <si>
    <t>654235, КЕМЕРОВСКАЯ ОБЛАСТЬ - КУЗБАСС, ГОРОД НОВОКУЗНЕЦК, УЛИЦА ЦЕНТРАЛЬНАЯ (ЗАВОДСКОЙ Р-Н), 27</t>
  </si>
  <si>
    <t>20200908-0528-0738-4151-000000383432</t>
  </si>
  <si>
    <t>20200908-0528-0692-9289-000000383432</t>
  </si>
  <si>
    <t>422104818345</t>
  </si>
  <si>
    <t>17.11.2006</t>
  </si>
  <si>
    <t>4238019911</t>
  </si>
  <si>
    <t>1064238008614</t>
  </si>
  <si>
    <t>ОАО "НОВОКУЗНЕЦКОЕ ДРСУ"</t>
  </si>
  <si>
    <t>Новокузнецкий район, Центральное сельское поселение</t>
  </si>
  <si>
    <t>20200908-0528-0738-7433-000000383432</t>
  </si>
  <si>
    <t>654217, КЕМЕРОВСКАЯ ОБЛАСТЬ - КУЗБАСС, РАЙОН НОВОКУЗНЕЦКИЙ, ПОСЕЛОК И(ПРИ) СТАНЦИЯ(И) ТАЛЬЖИНО, УЛИЦА СОВЕТСКАЯ, 14 А</t>
  </si>
  <si>
    <t>20200908-0528-0738-9664-000000383432</t>
  </si>
  <si>
    <t>20200908-0528-0692-9701-000000383432</t>
  </si>
  <si>
    <t>422104818346</t>
  </si>
  <si>
    <t>01.09.2021</t>
  </si>
  <si>
    <t>01.11.2021</t>
  </si>
  <si>
    <t>01.10.2021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</si>
</sst>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9"/>
  <sheetViews>
    <sheetView tabSelected="1" topLeftCell="A23" zoomScale="75" zoomScaleNormal="75" workbookViewId="0">
      <selection activeCell="O28" sqref="O2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1.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3"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315" x14ac:dyDescent="0.25">
      <c r="A24" s="1"/>
      <c r="B24" s="30" t="s">
        <v>69</v>
      </c>
      <c r="C24" s="30" t="s">
        <v>73</v>
      </c>
      <c r="D24" s="30" t="s">
        <v>71</v>
      </c>
      <c r="E24" s="30"/>
      <c r="F24" s="31" t="s">
        <v>68</v>
      </c>
      <c r="G24" s="31" t="s">
        <v>67</v>
      </c>
      <c r="H24" s="30" t="s">
        <v>62</v>
      </c>
      <c r="I24" s="32" t="s">
        <v>65</v>
      </c>
      <c r="J24" s="32"/>
      <c r="K24" s="32"/>
      <c r="L24" s="30"/>
      <c r="M24" s="31" t="s">
        <v>77</v>
      </c>
      <c r="N24" s="33" t="s">
        <v>63</v>
      </c>
      <c r="O24" s="33" t="s">
        <v>64</v>
      </c>
      <c r="P24" s="30" t="s">
        <v>70</v>
      </c>
      <c r="Q24" s="30"/>
      <c r="R24" s="30"/>
      <c r="S24" s="32"/>
      <c r="T24" s="32"/>
      <c r="U24" s="30"/>
      <c r="V24" s="30"/>
      <c r="W24" s="30"/>
      <c r="X24" s="30"/>
      <c r="Y24" s="30" t="s">
        <v>66</v>
      </c>
      <c r="Z24" s="31" t="s">
        <v>76</v>
      </c>
      <c r="AA24" s="30"/>
      <c r="AE24" t="s">
        <v>75</v>
      </c>
      <c r="AF24" t="s">
        <v>74</v>
      </c>
      <c r="AG24" t="s">
        <v>72</v>
      </c>
    </row>
    <row r="25" spans="1:33" ht="315" x14ac:dyDescent="0.25">
      <c r="A25" s="1"/>
      <c r="B25" s="30" t="s">
        <v>83</v>
      </c>
      <c r="C25" s="30" t="s">
        <v>86</v>
      </c>
      <c r="D25" s="30" t="s">
        <v>84</v>
      </c>
      <c r="E25" s="30"/>
      <c r="F25" s="31" t="s">
        <v>82</v>
      </c>
      <c r="G25" s="31" t="s">
        <v>81</v>
      </c>
      <c r="H25" s="30" t="s">
        <v>62</v>
      </c>
      <c r="I25" s="32" t="s">
        <v>79</v>
      </c>
      <c r="J25" s="32"/>
      <c r="K25" s="32"/>
      <c r="L25" s="30"/>
      <c r="M25" s="31" t="s">
        <v>90</v>
      </c>
      <c r="N25" s="33" t="s">
        <v>63</v>
      </c>
      <c r="O25" s="33" t="s">
        <v>78</v>
      </c>
      <c r="P25" s="30" t="s">
        <v>70</v>
      </c>
      <c r="Q25" s="30"/>
      <c r="R25" s="30"/>
      <c r="S25" s="32"/>
      <c r="T25" s="32"/>
      <c r="U25" s="30"/>
      <c r="V25" s="30"/>
      <c r="W25" s="30"/>
      <c r="X25" s="30"/>
      <c r="Y25" s="30" t="s">
        <v>80</v>
      </c>
      <c r="Z25" s="31" t="s">
        <v>89</v>
      </c>
      <c r="AA25" s="30"/>
      <c r="AE25" t="s">
        <v>88</v>
      </c>
      <c r="AF25" t="s">
        <v>87</v>
      </c>
      <c r="AG25" t="s">
        <v>85</v>
      </c>
    </row>
    <row r="26" spans="1:33" ht="150" x14ac:dyDescent="0.25">
      <c r="A26" s="1"/>
      <c r="B26" s="30" t="s">
        <v>94</v>
      </c>
      <c r="C26" s="30" t="s">
        <v>97</v>
      </c>
      <c r="D26" s="30" t="s">
        <v>95</v>
      </c>
      <c r="E26" s="30"/>
      <c r="F26" s="31" t="s">
        <v>93</v>
      </c>
      <c r="G26" s="31" t="s">
        <v>92</v>
      </c>
      <c r="H26" s="30" t="s">
        <v>62</v>
      </c>
      <c r="I26" s="32" t="s">
        <v>91</v>
      </c>
      <c r="J26" s="32"/>
      <c r="K26" s="32"/>
      <c r="L26" s="30"/>
      <c r="M26" s="31" t="s">
        <v>122</v>
      </c>
      <c r="N26" s="33">
        <v>10</v>
      </c>
      <c r="O26" s="33"/>
      <c r="P26" s="30" t="s">
        <v>70</v>
      </c>
      <c r="Q26" s="30"/>
      <c r="R26" s="30"/>
      <c r="S26" s="32"/>
      <c r="T26" s="32"/>
      <c r="U26" s="30"/>
      <c r="V26" s="30"/>
      <c r="W26" s="30"/>
      <c r="X26" s="30"/>
      <c r="Y26" s="30"/>
      <c r="Z26" s="31" t="s">
        <v>100</v>
      </c>
      <c r="AA26" s="30"/>
      <c r="AE26" t="s">
        <v>99</v>
      </c>
      <c r="AF26" t="s">
        <v>98</v>
      </c>
      <c r="AG26" t="s">
        <v>96</v>
      </c>
    </row>
    <row r="27" spans="1:33" ht="150" x14ac:dyDescent="0.25">
      <c r="A27" s="1"/>
      <c r="B27" s="30" t="s">
        <v>104</v>
      </c>
      <c r="C27" s="30" t="s">
        <v>107</v>
      </c>
      <c r="D27" s="30" t="s">
        <v>105</v>
      </c>
      <c r="E27" s="30"/>
      <c r="F27" s="31" t="s">
        <v>103</v>
      </c>
      <c r="G27" s="31" t="s">
        <v>102</v>
      </c>
      <c r="H27" s="30" t="s">
        <v>62</v>
      </c>
      <c r="I27" s="32" t="s">
        <v>101</v>
      </c>
      <c r="J27" s="32"/>
      <c r="K27" s="32"/>
      <c r="L27" s="30"/>
      <c r="M27" s="31" t="s">
        <v>121</v>
      </c>
      <c r="N27" s="33">
        <v>10</v>
      </c>
      <c r="O27" s="33"/>
      <c r="P27" s="30" t="s">
        <v>70</v>
      </c>
      <c r="Q27" s="30"/>
      <c r="R27" s="30"/>
      <c r="S27" s="32"/>
      <c r="T27" s="32"/>
      <c r="U27" s="30"/>
      <c r="V27" s="30"/>
      <c r="W27" s="30"/>
      <c r="X27" s="30"/>
      <c r="Y27" s="30"/>
      <c r="Z27" s="31" t="s">
        <v>110</v>
      </c>
      <c r="AA27" s="30"/>
      <c r="AE27" t="s">
        <v>109</v>
      </c>
      <c r="AF27" t="s">
        <v>108</v>
      </c>
      <c r="AG27" t="s">
        <v>106</v>
      </c>
    </row>
    <row r="28" spans="1:33" ht="195" x14ac:dyDescent="0.25">
      <c r="A28" s="1"/>
      <c r="B28" s="30" t="s">
        <v>114</v>
      </c>
      <c r="C28" s="30" t="s">
        <v>117</v>
      </c>
      <c r="D28" s="30" t="s">
        <v>115</v>
      </c>
      <c r="E28" s="30"/>
      <c r="F28" s="31" t="s">
        <v>113</v>
      </c>
      <c r="G28" s="31" t="s">
        <v>112</v>
      </c>
      <c r="H28" s="30" t="s">
        <v>62</v>
      </c>
      <c r="I28" s="32" t="s">
        <v>111</v>
      </c>
      <c r="J28" s="32"/>
      <c r="K28" s="32"/>
      <c r="L28" s="30"/>
      <c r="M28" s="31" t="s">
        <v>123</v>
      </c>
      <c r="N28" s="33">
        <v>10</v>
      </c>
      <c r="O28" s="33"/>
      <c r="P28" s="30" t="s">
        <v>70</v>
      </c>
      <c r="Q28" s="30"/>
      <c r="R28" s="30"/>
      <c r="S28" s="32"/>
      <c r="T28" s="32"/>
      <c r="U28" s="30"/>
      <c r="V28" s="30"/>
      <c r="W28" s="30"/>
      <c r="X28" s="30"/>
      <c r="Y28" s="30"/>
      <c r="Z28" s="31" t="s">
        <v>120</v>
      </c>
      <c r="AA28" s="30"/>
      <c r="AE28" t="s">
        <v>119</v>
      </c>
      <c r="AF28" t="s">
        <v>118</v>
      </c>
      <c r="AG28" t="s">
        <v>116</v>
      </c>
    </row>
    <row r="29" spans="1:33" x14ac:dyDescent="0.25">
      <c r="A29" s="1"/>
      <c r="B29" s="30"/>
      <c r="C29" s="30"/>
      <c r="D29" s="30"/>
      <c r="E29" s="30"/>
      <c r="F29" s="31"/>
      <c r="G29" s="31"/>
      <c r="H29" s="30"/>
      <c r="I29" s="32"/>
      <c r="J29" s="32"/>
      <c r="K29" s="32"/>
      <c r="L29" s="30"/>
      <c r="M29" s="31"/>
      <c r="N29" s="33"/>
      <c r="O29" s="33"/>
      <c r="P29" s="30"/>
      <c r="Q29" s="30"/>
      <c r="R29" s="30"/>
      <c r="S29" s="32"/>
      <c r="T29" s="32"/>
      <c r="U29" s="30"/>
      <c r="V29" s="30"/>
      <c r="W29" s="30"/>
      <c r="X29" s="30"/>
      <c r="Y29" s="30"/>
      <c r="Z29" s="31"/>
      <c r="AA29"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9">
      <formula1>$AI$1:$AI$3</formula1>
    </dataValidation>
    <dataValidation type="list" allowBlank="1" showInputMessage="1" showErrorMessage="1" sqref="U24:U29">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Прохорова Алина Александровна</cp:lastModifiedBy>
  <cp:revision>1</cp:revision>
  <cp:lastPrinted>2018-05-23T14:44:44Z</cp:lastPrinted>
  <dcterms:created xsi:type="dcterms:W3CDTF">2017-04-06T14:22:47Z</dcterms:created>
  <dcterms:modified xsi:type="dcterms:W3CDTF">2021-03-22T13:44:43Z</dcterms:modified>
  <cp:category/>
</cp:coreProperties>
</file>